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<sst xmlns="http://schemas.openxmlformats.org/spreadsheetml/2006/main" count="30" uniqueCount="29">
  <si>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</si>
  <si>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</si>
  <si>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</si>
  <si>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</si>
  <si>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</si>
  <si>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</si>
  <si>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</si>
  <si>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</si>
  <si>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</si>
  <si>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</si>
  <si>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</si>
  <si>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Субвенции бюджетам сельских поселений на выполнение передоваемых полномочий субъектов России</t>
  </si>
  <si>
    <t>Прочие субсидии бюджетам сельских поселений</t>
  </si>
  <si>
    <t xml:space="preserve">получаемые из других бюджетов </t>
  </si>
  <si>
    <t>2020</t>
  </si>
  <si>
    <t>Приложение 6</t>
  </si>
  <si>
    <t>2021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</si>
  <si>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</si>
  <si>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2 02 01010 10 0000 150</t>
  </si>
  <si>
    <t>2 02 20077 10 0000 150</t>
  </si>
  <si>
    <t>2 02 20216 10 0000 150</t>
  </si>
  <si>
    <t>2 02 02999 10 0000 150</t>
  </si>
  <si>
    <t>2 02 03015 10 0000 150</t>
  </si>
  <si>
    <t>2 02 03024 10 0000 150</t>
  </si>
  <si>
    <t>2 02 04999 10 0000 150</t>
  </si>
  <si>
    <t>Субсидия на бюджетные инвестиции в объекты капитального строительства</t>
  </si>
  <si>
    <t>2 02 20301 10 0000 150</t>
  </si>
  <si>
    <t>Субсидия на переселение граждан из аварийного жилищного фонда</t>
  </si>
  <si>
    <t>№  39  от 04.09 .2019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</si>
</sst>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/>
      <protection/>
    </xf>
    <xf numFmtId="0" fontId="7" fillId="0" borderId="0" xfId="33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4.375" style="2" customWidth="1"/>
    <col min="2" max="2" width="45.625" style="2" customWidth="1"/>
    <col min="3" max="3" width="11.875" style="2" customWidth="1"/>
    <col min="4" max="4" width="11.25390625" style="2" customWidth="1"/>
    <col min="5" max="16384" width="9.125" style="2" customWidth="1"/>
  </cols>
  <sheetData>
    <row r="1" spans="2:4" ht="12.75">
      <c r="B1" s="19" t="s">
        <v>15</v>
      </c>
      <c r="C1" s="19"/>
      <c r="D1" s="19"/>
    </row>
    <row r="2" spans="2:4" ht="12.75">
      <c r="B2" s="20" t="s">
        <v>5</v>
      </c>
      <c r="C2" s="20"/>
      <c r="D2" s="20"/>
    </row>
    <row r="3" spans="2:4" ht="12.75">
      <c r="B3" s="20" t="s">
        <v>6</v>
      </c>
      <c r="C3" s="20"/>
      <c r="D3" s="20"/>
    </row>
    <row r="4" spans="2:4" ht="12.75">
      <c r="B4" s="20" t="s">
        <v>28</v>
      </c>
      <c r="C4" s="20"/>
      <c r="D4" s="20"/>
    </row>
    <row r="7" spans="1:4" ht="18.75">
      <c r="A7" s="21" t="s">
        <v>3</v>
      </c>
      <c r="B7" s="21"/>
      <c r="C7" s="21"/>
      <c r="D7" s="21"/>
    </row>
    <row r="8" spans="1:4" ht="18.75">
      <c r="A8" s="21" t="s">
        <v>13</v>
      </c>
      <c r="B8" s="21"/>
      <c r="C8" s="21"/>
      <c r="D8" s="21"/>
    </row>
    <row r="10" spans="1:4" ht="15.75">
      <c r="A10" s="3" t="s">
        <v>0</v>
      </c>
      <c r="B10" s="22" t="s">
        <v>2</v>
      </c>
      <c r="C10" s="17" t="s">
        <v>14</v>
      </c>
      <c r="D10" s="17" t="s">
        <v>16</v>
      </c>
    </row>
    <row r="11" spans="1:4" ht="15.75">
      <c r="A11" s="3" t="s">
        <v>1</v>
      </c>
      <c r="B11" s="22"/>
      <c r="C11" s="18"/>
      <c r="D11" s="18"/>
    </row>
    <row r="12" spans="1:4" s="6" customFormat="1" ht="12.75" customHeight="1">
      <c r="A12" s="5">
        <v>1</v>
      </c>
      <c r="B12" s="5">
        <v>2</v>
      </c>
      <c r="C12" s="5">
        <v>3</v>
      </c>
      <c r="D12" s="13">
        <v>4</v>
      </c>
    </row>
    <row r="13" spans="1:4" s="6" customFormat="1" ht="35.25" customHeight="1">
      <c r="A13" s="7" t="s">
        <v>18</v>
      </c>
      <c r="B13" s="8" t="s">
        <v>7</v>
      </c>
      <c r="C13" s="11">
        <v>19185.2</v>
      </c>
      <c r="D13" s="11">
        <v>19968.4</v>
      </c>
    </row>
    <row r="14" spans="1:4" s="6" customFormat="1" ht="42" customHeight="1">
      <c r="A14" s="8" t="s">
        <v>18</v>
      </c>
      <c r="B14" s="8" t="s">
        <v>8</v>
      </c>
      <c r="C14" s="11">
        <v>4715.8</v>
      </c>
      <c r="D14" s="11">
        <v>4762.1</v>
      </c>
    </row>
    <row r="15" spans="1:4" s="6" customFormat="1" ht="42" customHeight="1">
      <c r="A15" s="14" t="s">
        <v>19</v>
      </c>
      <c r="B15" s="15" t="s">
        <v>25</v>
      </c>
      <c r="C15" s="11">
        <v>3691</v>
      </c>
      <c r="D15" s="11">
        <v>8577</v>
      </c>
    </row>
    <row r="16" spans="1:4" s="6" customFormat="1" ht="132.75" customHeight="1">
      <c r="A16" s="14" t="s">
        <v>20</v>
      </c>
      <c r="B16" s="15" t="s">
        <v>17</v>
      </c>
      <c r="C16" s="11">
        <v>3201</v>
      </c>
      <c r="D16" s="11">
        <v>0</v>
      </c>
    </row>
    <row r="17" spans="1:4" s="6" customFormat="1" ht="50.25" customHeight="1">
      <c r="A17" s="14" t="s">
        <v>26</v>
      </c>
      <c r="B17" s="16" t="s">
        <v>27</v>
      </c>
      <c r="C17" s="11">
        <v>9988.2</v>
      </c>
      <c r="D17" s="11">
        <v>0</v>
      </c>
    </row>
    <row r="18" spans="1:4" s="6" customFormat="1" ht="36" customHeight="1">
      <c r="A18" s="8" t="s">
        <v>21</v>
      </c>
      <c r="B18" s="8" t="s">
        <v>12</v>
      </c>
      <c r="C18" s="11">
        <v>2555.1</v>
      </c>
      <c r="D18" s="11">
        <v>2555.1</v>
      </c>
    </row>
    <row r="19" spans="1:4" ht="75.75" customHeight="1">
      <c r="A19" s="7" t="s">
        <v>22</v>
      </c>
      <c r="B19" s="10" t="s">
        <v>9</v>
      </c>
      <c r="C19" s="11">
        <v>281.4</v>
      </c>
      <c r="D19" s="11">
        <v>291.5</v>
      </c>
    </row>
    <row r="20" spans="1:4" ht="50.25" customHeight="1">
      <c r="A20" s="7" t="s">
        <v>23</v>
      </c>
      <c r="B20" s="10" t="s">
        <v>11</v>
      </c>
      <c r="C20" s="11">
        <v>3.52</v>
      </c>
      <c r="D20" s="11">
        <v>3.52</v>
      </c>
    </row>
    <row r="21" spans="1:4" ht="38.25" customHeight="1">
      <c r="A21" s="8" t="s">
        <v>24</v>
      </c>
      <c r="B21" s="10" t="s">
        <v>10</v>
      </c>
      <c r="C21" s="11">
        <v>1600.5</v>
      </c>
      <c r="D21" s="11">
        <v>1600.5</v>
      </c>
    </row>
    <row r="22" spans="1:4" ht="22.5" customHeight="1">
      <c r="A22" s="4"/>
      <c r="B22" s="1" t="s">
        <v>4</v>
      </c>
      <c r="C22" s="12">
        <f>SUM(C13:C21)</f>
        <v>45221.719999999994</v>
      </c>
      <c r="D22" s="12">
        <f>SUM(D13:D21)</f>
        <v>37758.119999999995</v>
      </c>
    </row>
    <row r="23" ht="12.75">
      <c r="C23" s="9"/>
    </row>
  </sheetData>
  <sheetProtection/>
  <autoFilter ref="A10:C19"/>
  <mergeCells count="9">
    <mergeCell ref="D10:D11"/>
    <mergeCell ref="B1:D1"/>
    <mergeCell ref="B2:D2"/>
    <mergeCell ref="B3:D3"/>
    <mergeCell ref="B4:D4"/>
    <mergeCell ref="A7:D7"/>
    <mergeCell ref="A8:D8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2019-09-03T09:01:23Z</cp:lastPrinted>
  <dcterms:created xsi:type="dcterms:W3CDTF">2007-10-24T13:39:01Z</dcterms:created>
  <dcterms:modified xsi:type="dcterms:W3CDTF">2019-09-07T10:41:43Z</dcterms:modified>
  <cp:category/>
  <cp:version/>
  <cp:contentType/>
  <cp:contentStatus/>
</cp:coreProperties>
</file>